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1">
      <selection activeCell="F8" sqref="F8"/>
    </sheetView>
  </sheetViews>
  <sheetFormatPr defaultColWidth="11.421875" defaultRowHeight="12.75"/>
  <cols>
    <col min="1" max="20" width="3.8515625" style="1" customWidth="1"/>
  </cols>
  <sheetData>
    <row r="1" spans="1:20" ht="12.75">
      <c r="A1" s="2">
        <v>1</v>
      </c>
      <c r="B1" s="2">
        <v>2</v>
      </c>
      <c r="C1" s="2">
        <v>3</v>
      </c>
      <c r="D1" s="2">
        <v>4</v>
      </c>
      <c r="E1" s="2">
        <v>5</v>
      </c>
      <c r="F1" s="2">
        <v>6</v>
      </c>
      <c r="G1" s="2">
        <v>7</v>
      </c>
      <c r="H1" s="2">
        <v>8</v>
      </c>
      <c r="I1" s="2">
        <v>9</v>
      </c>
      <c r="J1" s="2">
        <v>10</v>
      </c>
      <c r="K1" s="2">
        <v>11</v>
      </c>
      <c r="L1" s="2">
        <v>12</v>
      </c>
      <c r="M1" s="2">
        <v>13</v>
      </c>
      <c r="N1" s="2">
        <v>14</v>
      </c>
      <c r="O1" s="2">
        <v>15</v>
      </c>
      <c r="P1" s="2">
        <v>16</v>
      </c>
      <c r="Q1" s="2">
        <v>17</v>
      </c>
      <c r="R1" s="2">
        <v>18</v>
      </c>
      <c r="S1" s="2">
        <v>19</v>
      </c>
      <c r="T1" s="2">
        <v>20</v>
      </c>
    </row>
    <row r="2" spans="1:22" ht="12.75">
      <c r="A2" s="3">
        <f>A1*$V$3*$V$2/10000</f>
        <v>0.33</v>
      </c>
      <c r="B2" s="3">
        <f aca="true" t="shared" si="0" ref="B2:T2">B1*$V$3*$V$2/10000</f>
        <v>0.66</v>
      </c>
      <c r="C2" s="3">
        <f t="shared" si="0"/>
        <v>0.99</v>
      </c>
      <c r="D2" s="3">
        <f t="shared" si="0"/>
        <v>1.32</v>
      </c>
      <c r="E2" s="3">
        <f t="shared" si="0"/>
        <v>1.65</v>
      </c>
      <c r="F2" s="3">
        <f t="shared" si="0"/>
        <v>1.98</v>
      </c>
      <c r="G2" s="3">
        <f t="shared" si="0"/>
        <v>2.31</v>
      </c>
      <c r="H2" s="3">
        <f t="shared" si="0"/>
        <v>2.64</v>
      </c>
      <c r="I2" s="3">
        <f t="shared" si="0"/>
        <v>2.97</v>
      </c>
      <c r="J2" s="3">
        <f t="shared" si="0"/>
        <v>3.3</v>
      </c>
      <c r="K2" s="3">
        <f t="shared" si="0"/>
        <v>3.63</v>
      </c>
      <c r="L2" s="3">
        <f t="shared" si="0"/>
        <v>3.96</v>
      </c>
      <c r="M2" s="3">
        <f t="shared" si="0"/>
        <v>4.29</v>
      </c>
      <c r="N2" s="3">
        <f t="shared" si="0"/>
        <v>4.62</v>
      </c>
      <c r="O2" s="3">
        <f t="shared" si="0"/>
        <v>4.95</v>
      </c>
      <c r="P2" s="3">
        <f t="shared" si="0"/>
        <v>5.28</v>
      </c>
      <c r="Q2" s="3">
        <f t="shared" si="0"/>
        <v>5.61</v>
      </c>
      <c r="R2" s="3">
        <f t="shared" si="0"/>
        <v>5.94</v>
      </c>
      <c r="S2" s="3">
        <f t="shared" si="0"/>
        <v>6.2700000000000005</v>
      </c>
      <c r="T2" s="3">
        <f t="shared" si="0"/>
        <v>6.6</v>
      </c>
      <c r="V2">
        <v>5000</v>
      </c>
    </row>
    <row r="3" spans="1:22" ht="12.75">
      <c r="A3" s="2">
        <v>21</v>
      </c>
      <c r="B3" s="2">
        <v>22</v>
      </c>
      <c r="C3" s="2">
        <v>23</v>
      </c>
      <c r="D3" s="2">
        <v>24</v>
      </c>
      <c r="E3" s="2">
        <v>25</v>
      </c>
      <c r="F3" s="2">
        <v>26</v>
      </c>
      <c r="G3" s="2">
        <v>27</v>
      </c>
      <c r="H3" s="2">
        <v>28</v>
      </c>
      <c r="I3" s="2">
        <v>29</v>
      </c>
      <c r="J3" s="2">
        <v>30</v>
      </c>
      <c r="K3" s="2">
        <v>31</v>
      </c>
      <c r="L3" s="2">
        <v>32</v>
      </c>
      <c r="M3" s="2">
        <v>33</v>
      </c>
      <c r="N3" s="2">
        <v>34</v>
      </c>
      <c r="O3" s="2">
        <v>35</v>
      </c>
      <c r="P3" s="2">
        <v>36</v>
      </c>
      <c r="Q3" s="2">
        <v>37</v>
      </c>
      <c r="R3" s="2">
        <v>38</v>
      </c>
      <c r="S3" s="2">
        <v>39</v>
      </c>
      <c r="T3" s="2">
        <v>40</v>
      </c>
      <c r="V3">
        <f>66/100</f>
        <v>0.66</v>
      </c>
    </row>
    <row r="4" spans="1:20" ht="12.75">
      <c r="A4" s="3">
        <f aca="true" t="shared" si="1" ref="A4:T4">A3*$V$3*$V$2/10000</f>
        <v>6.93</v>
      </c>
      <c r="B4" s="3">
        <f t="shared" si="1"/>
        <v>7.26</v>
      </c>
      <c r="C4" s="3">
        <f t="shared" si="1"/>
        <v>7.590000000000002</v>
      </c>
      <c r="D4" s="3">
        <f t="shared" si="1"/>
        <v>7.92</v>
      </c>
      <c r="E4" s="3">
        <f t="shared" si="1"/>
        <v>8.25</v>
      </c>
      <c r="F4" s="3">
        <f t="shared" si="1"/>
        <v>8.58</v>
      </c>
      <c r="G4" s="3">
        <f t="shared" si="1"/>
        <v>8.91</v>
      </c>
      <c r="H4" s="3">
        <f t="shared" si="1"/>
        <v>9.24</v>
      </c>
      <c r="I4" s="3">
        <f t="shared" si="1"/>
        <v>9.57</v>
      </c>
      <c r="J4" s="3">
        <f t="shared" si="1"/>
        <v>9.9</v>
      </c>
      <c r="K4" s="4">
        <f t="shared" si="1"/>
        <v>10.23</v>
      </c>
      <c r="L4" s="4">
        <f t="shared" si="1"/>
        <v>10.56</v>
      </c>
      <c r="M4" s="4">
        <f t="shared" si="1"/>
        <v>10.89</v>
      </c>
      <c r="N4" s="4">
        <f t="shared" si="1"/>
        <v>11.22</v>
      </c>
      <c r="O4" s="4">
        <f t="shared" si="1"/>
        <v>11.55</v>
      </c>
      <c r="P4" s="4">
        <f t="shared" si="1"/>
        <v>11.88</v>
      </c>
      <c r="Q4" s="4">
        <f t="shared" si="1"/>
        <v>12.21</v>
      </c>
      <c r="R4" s="4">
        <f t="shared" si="1"/>
        <v>12.540000000000001</v>
      </c>
      <c r="S4" s="4">
        <f t="shared" si="1"/>
        <v>12.870000000000001</v>
      </c>
      <c r="T4" s="4">
        <f t="shared" si="1"/>
        <v>13.2</v>
      </c>
    </row>
    <row r="5" spans="1:20" ht="12.75">
      <c r="A5" s="2">
        <v>50</v>
      </c>
      <c r="B5" s="2">
        <v>60</v>
      </c>
      <c r="C5" s="2">
        <v>70</v>
      </c>
      <c r="D5" s="2">
        <v>80</v>
      </c>
      <c r="E5" s="2">
        <v>90</v>
      </c>
      <c r="F5" s="2">
        <v>100</v>
      </c>
      <c r="G5" s="2">
        <v>110</v>
      </c>
      <c r="H5" s="2">
        <v>120</v>
      </c>
      <c r="I5" s="2">
        <v>130</v>
      </c>
      <c r="J5" s="2">
        <v>140</v>
      </c>
      <c r="K5" s="2">
        <v>150</v>
      </c>
      <c r="L5" s="2">
        <v>160</v>
      </c>
      <c r="M5" s="2">
        <v>170</v>
      </c>
      <c r="N5" s="2">
        <v>180</v>
      </c>
      <c r="O5" s="2">
        <v>190</v>
      </c>
      <c r="P5" s="2">
        <v>200</v>
      </c>
      <c r="Q5" s="2">
        <v>210</v>
      </c>
      <c r="R5" s="2">
        <v>220</v>
      </c>
      <c r="S5" s="2">
        <v>230</v>
      </c>
      <c r="T5" s="2">
        <v>240</v>
      </c>
    </row>
    <row r="6" spans="1:20" ht="12.75">
      <c r="A6" s="4">
        <f aca="true" t="shared" si="2" ref="A6:T6">A5*$V$3*$V$2/10000</f>
        <v>16.5</v>
      </c>
      <c r="B6" s="4">
        <f t="shared" si="2"/>
        <v>19.8</v>
      </c>
      <c r="C6" s="4">
        <f t="shared" si="2"/>
        <v>23.1</v>
      </c>
      <c r="D6" s="4">
        <f t="shared" si="2"/>
        <v>26.4</v>
      </c>
      <c r="E6" s="4">
        <f t="shared" si="2"/>
        <v>29.7</v>
      </c>
      <c r="F6" s="4">
        <f t="shared" si="2"/>
        <v>33</v>
      </c>
      <c r="G6" s="4">
        <f t="shared" si="2"/>
        <v>36.300000000000004</v>
      </c>
      <c r="H6" s="4">
        <f t="shared" si="2"/>
        <v>39.6</v>
      </c>
      <c r="I6" s="4">
        <f t="shared" si="2"/>
        <v>42.9</v>
      </c>
      <c r="J6" s="4">
        <f t="shared" si="2"/>
        <v>46.2</v>
      </c>
      <c r="K6" s="4">
        <f t="shared" si="2"/>
        <v>49.5</v>
      </c>
      <c r="L6" s="4">
        <f t="shared" si="2"/>
        <v>52.8</v>
      </c>
      <c r="M6" s="4">
        <f t="shared" si="2"/>
        <v>56.1</v>
      </c>
      <c r="N6" s="4">
        <f t="shared" si="2"/>
        <v>59.4</v>
      </c>
      <c r="O6" s="4">
        <f t="shared" si="2"/>
        <v>62.7</v>
      </c>
      <c r="P6" s="4">
        <f t="shared" si="2"/>
        <v>66</v>
      </c>
      <c r="Q6" s="4">
        <f t="shared" si="2"/>
        <v>69.3</v>
      </c>
      <c r="R6" s="4">
        <f t="shared" si="2"/>
        <v>72.60000000000001</v>
      </c>
      <c r="S6" s="4">
        <f t="shared" si="2"/>
        <v>75.9</v>
      </c>
      <c r="T6" s="4">
        <f t="shared" si="2"/>
        <v>79.2</v>
      </c>
    </row>
    <row r="10" spans="1:22" ht="12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V10" s="5">
        <v>2500</v>
      </c>
    </row>
    <row r="11" spans="1:22" ht="12.75">
      <c r="A11" s="3">
        <f>A2*2</f>
        <v>0.66</v>
      </c>
      <c r="B11" s="3">
        <f aca="true" t="shared" si="3" ref="B11:T15">B2*2</f>
        <v>1.32</v>
      </c>
      <c r="C11" s="3">
        <f t="shared" si="3"/>
        <v>1.98</v>
      </c>
      <c r="D11" s="3">
        <f t="shared" si="3"/>
        <v>2.64</v>
      </c>
      <c r="E11" s="3">
        <f t="shared" si="3"/>
        <v>3.3</v>
      </c>
      <c r="F11" s="3">
        <f t="shared" si="3"/>
        <v>3.96</v>
      </c>
      <c r="G11" s="3">
        <f t="shared" si="3"/>
        <v>4.62</v>
      </c>
      <c r="H11" s="3">
        <f t="shared" si="3"/>
        <v>5.28</v>
      </c>
      <c r="I11" s="3">
        <f t="shared" si="3"/>
        <v>5.94</v>
      </c>
      <c r="J11" s="3">
        <f t="shared" si="3"/>
        <v>6.6</v>
      </c>
      <c r="K11" s="3">
        <f t="shared" si="3"/>
        <v>7.26</v>
      </c>
      <c r="L11" s="3">
        <f t="shared" si="3"/>
        <v>7.92</v>
      </c>
      <c r="M11" s="3">
        <f t="shared" si="3"/>
        <v>8.58</v>
      </c>
      <c r="N11" s="3">
        <f t="shared" si="3"/>
        <v>9.24</v>
      </c>
      <c r="O11" s="3">
        <f t="shared" si="3"/>
        <v>9.9</v>
      </c>
      <c r="P11" s="4">
        <f t="shared" si="3"/>
        <v>10.56</v>
      </c>
      <c r="Q11" s="4">
        <f t="shared" si="3"/>
        <v>11.22</v>
      </c>
      <c r="R11" s="4">
        <f t="shared" si="3"/>
        <v>11.88</v>
      </c>
      <c r="S11" s="4">
        <f t="shared" si="3"/>
        <v>12.540000000000001</v>
      </c>
      <c r="T11" s="4">
        <f t="shared" si="3"/>
        <v>13.2</v>
      </c>
      <c r="V11" s="6">
        <f>V3*2</f>
        <v>1.32</v>
      </c>
    </row>
    <row r="12" spans="1:20" ht="12.75">
      <c r="A12" s="2">
        <v>21</v>
      </c>
      <c r="B12" s="2">
        <v>22</v>
      </c>
      <c r="C12" s="2">
        <v>23</v>
      </c>
      <c r="D12" s="2">
        <v>24</v>
      </c>
      <c r="E12" s="2">
        <v>25</v>
      </c>
      <c r="F12" s="2">
        <v>26</v>
      </c>
      <c r="G12" s="2">
        <v>27</v>
      </c>
      <c r="H12" s="2">
        <v>28</v>
      </c>
      <c r="I12" s="2">
        <v>29</v>
      </c>
      <c r="J12" s="2">
        <v>30</v>
      </c>
      <c r="K12" s="2">
        <v>31</v>
      </c>
      <c r="L12" s="2">
        <v>32</v>
      </c>
      <c r="M12" s="2">
        <v>33</v>
      </c>
      <c r="N12" s="2">
        <v>34</v>
      </c>
      <c r="O12" s="2">
        <v>35</v>
      </c>
      <c r="P12" s="2">
        <v>36</v>
      </c>
      <c r="Q12" s="2">
        <v>37</v>
      </c>
      <c r="R12" s="2">
        <v>38</v>
      </c>
      <c r="S12" s="2">
        <v>39</v>
      </c>
      <c r="T12" s="2">
        <v>40</v>
      </c>
    </row>
    <row r="13" spans="1:20" ht="12.75">
      <c r="A13" s="4">
        <f>A4*2</f>
        <v>13.86</v>
      </c>
      <c r="B13" s="4">
        <f t="shared" si="3"/>
        <v>14.52</v>
      </c>
      <c r="C13" s="4">
        <f t="shared" si="3"/>
        <v>15.180000000000003</v>
      </c>
      <c r="D13" s="4">
        <f t="shared" si="3"/>
        <v>15.84</v>
      </c>
      <c r="E13" s="4">
        <f t="shared" si="3"/>
        <v>16.5</v>
      </c>
      <c r="F13" s="4">
        <f t="shared" si="3"/>
        <v>17.16</v>
      </c>
      <c r="G13" s="4">
        <f t="shared" si="3"/>
        <v>17.82</v>
      </c>
      <c r="H13" s="4">
        <f t="shared" si="3"/>
        <v>18.48</v>
      </c>
      <c r="I13" s="4">
        <f t="shared" si="3"/>
        <v>19.14</v>
      </c>
      <c r="J13" s="4">
        <f t="shared" si="3"/>
        <v>19.8</v>
      </c>
      <c r="K13" s="4">
        <f t="shared" si="3"/>
        <v>20.46</v>
      </c>
      <c r="L13" s="4">
        <f t="shared" si="3"/>
        <v>21.12</v>
      </c>
      <c r="M13" s="4">
        <f t="shared" si="3"/>
        <v>21.78</v>
      </c>
      <c r="N13" s="4">
        <f t="shared" si="3"/>
        <v>22.44</v>
      </c>
      <c r="O13" s="4">
        <f t="shared" si="3"/>
        <v>23.1</v>
      </c>
      <c r="P13" s="4">
        <f t="shared" si="3"/>
        <v>23.76</v>
      </c>
      <c r="Q13" s="4">
        <f t="shared" si="3"/>
        <v>24.42</v>
      </c>
      <c r="R13" s="4">
        <f t="shared" si="3"/>
        <v>25.080000000000002</v>
      </c>
      <c r="S13" s="4">
        <f t="shared" si="3"/>
        <v>25.740000000000002</v>
      </c>
      <c r="T13" s="4">
        <f t="shared" si="3"/>
        <v>26.4</v>
      </c>
    </row>
    <row r="14" spans="1:20" ht="12.75">
      <c r="A14" s="2">
        <v>50</v>
      </c>
      <c r="B14" s="2">
        <v>60</v>
      </c>
      <c r="C14" s="2">
        <v>70</v>
      </c>
      <c r="D14" s="2">
        <v>80</v>
      </c>
      <c r="E14" s="2">
        <v>90</v>
      </c>
      <c r="F14" s="2">
        <v>100</v>
      </c>
      <c r="G14" s="2">
        <v>110</v>
      </c>
      <c r="H14" s="2">
        <v>120</v>
      </c>
      <c r="I14" s="2">
        <v>130</v>
      </c>
      <c r="J14" s="2">
        <v>140</v>
      </c>
      <c r="K14" s="2">
        <v>150</v>
      </c>
      <c r="L14" s="2">
        <v>160</v>
      </c>
      <c r="M14" s="2">
        <v>170</v>
      </c>
      <c r="N14" s="2">
        <v>180</v>
      </c>
      <c r="O14" s="2">
        <v>190</v>
      </c>
      <c r="P14" s="2">
        <v>200</v>
      </c>
      <c r="Q14" s="2">
        <v>210</v>
      </c>
      <c r="R14" s="2">
        <v>220</v>
      </c>
      <c r="S14" s="2">
        <v>230</v>
      </c>
      <c r="T14" s="2">
        <v>240</v>
      </c>
    </row>
    <row r="15" spans="1:20" ht="12.75">
      <c r="A15" s="4">
        <f>A6*2</f>
        <v>33</v>
      </c>
      <c r="B15" s="4">
        <f t="shared" si="3"/>
        <v>39.6</v>
      </c>
      <c r="C15" s="4">
        <f t="shared" si="3"/>
        <v>46.2</v>
      </c>
      <c r="D15" s="4">
        <f t="shared" si="3"/>
        <v>52.8</v>
      </c>
      <c r="E15" s="4">
        <f t="shared" si="3"/>
        <v>59.4</v>
      </c>
      <c r="F15" s="4">
        <f t="shared" si="3"/>
        <v>66</v>
      </c>
      <c r="G15" s="4">
        <f t="shared" si="3"/>
        <v>72.60000000000001</v>
      </c>
      <c r="H15" s="4">
        <f t="shared" si="3"/>
        <v>79.2</v>
      </c>
      <c r="I15" s="4">
        <f t="shared" si="3"/>
        <v>85.8</v>
      </c>
      <c r="J15" s="4">
        <f t="shared" si="3"/>
        <v>92.4</v>
      </c>
      <c r="K15" s="4">
        <f t="shared" si="3"/>
        <v>99</v>
      </c>
      <c r="L15" s="4">
        <f t="shared" si="3"/>
        <v>105.6</v>
      </c>
      <c r="M15" s="4">
        <f t="shared" si="3"/>
        <v>112.2</v>
      </c>
      <c r="N15" s="4">
        <f t="shared" si="3"/>
        <v>118.8</v>
      </c>
      <c r="O15" s="4">
        <f t="shared" si="3"/>
        <v>125.4</v>
      </c>
      <c r="P15" s="4">
        <f t="shared" si="3"/>
        <v>132</v>
      </c>
      <c r="Q15" s="4">
        <f t="shared" si="3"/>
        <v>138.6</v>
      </c>
      <c r="R15" s="4">
        <f t="shared" si="3"/>
        <v>145.20000000000002</v>
      </c>
      <c r="S15" s="4">
        <f t="shared" si="3"/>
        <v>151.8</v>
      </c>
      <c r="T15" s="4">
        <f t="shared" si="3"/>
        <v>158.4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cp:lastPrinted>2007-09-11T12:06:22Z</cp:lastPrinted>
  <dcterms:created xsi:type="dcterms:W3CDTF">2006-11-22T08:56:41Z</dcterms:created>
  <dcterms:modified xsi:type="dcterms:W3CDTF">2007-09-11T12:06:24Z</dcterms:modified>
  <cp:category/>
  <cp:version/>
  <cp:contentType/>
  <cp:contentStatus/>
</cp:coreProperties>
</file>